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5" windowWidth="19320" windowHeight="12585" activeTab="0"/>
  </bookViews>
  <sheets>
    <sheet name="сайт (9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<sst xmlns="http://schemas.openxmlformats.org/spreadsheetml/2006/main" count="39" uniqueCount="20">
  <si>
    <t xml:space="preserve"> Предельные свободные (нерегулируемые) цены на розничном рынке  для </t>
  </si>
  <si>
    <t>1. Первая ценовая категория</t>
  </si>
  <si>
    <t>Для объемов покупки, учет которых осуществляется в целом за расчетный период)</t>
  </si>
  <si>
    <t>тип договора</t>
  </si>
  <si>
    <t>Нерегулируемая цена (руб/МВт*м без НДС)</t>
  </si>
  <si>
    <t>уровень напряжения</t>
  </si>
  <si>
    <t>ВН</t>
  </si>
  <si>
    <t>СН-2</t>
  </si>
  <si>
    <t>НН</t>
  </si>
  <si>
    <t>договор энергоснабжения</t>
  </si>
  <si>
    <t>потребители с максим. мощностью менее 150 кВт</t>
  </si>
  <si>
    <t>потребители с максим. мощностью от 150 кВт до 670 кВт</t>
  </si>
  <si>
    <t xml:space="preserve"> договор купли-продажи</t>
  </si>
  <si>
    <t>договор на оказание услуг по передаче э/э</t>
  </si>
  <si>
    <t>2. Вторая ценовая категория</t>
  </si>
  <si>
    <t>Для объемов покупки, учет которых осуществляется  по зонам суток</t>
  </si>
  <si>
    <t>зоны суток</t>
  </si>
  <si>
    <t>ночь</t>
  </si>
  <si>
    <t>день</t>
  </si>
  <si>
    <t>потребителей  МУП "Электросеть" в сентябре 2015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</si>
</sst>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</numFmts>
  <fonts count="51">
    <font>
      <sz val="10"/>
      <name val="Arial"/>
      <family val="0"/>
    </font>
    <font>
      <sz val="14"/>
      <color indexed="8"/>
      <name val="Calibri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i/>
      <sz val="8"/>
      <name val="Arial"/>
      <family val="2"/>
    </font>
    <font>
      <b/>
      <sz val="10"/>
      <name val="Times New Roman"/>
      <family val="1"/>
    </font>
    <font>
      <sz val="8"/>
      <color indexed="20"/>
      <name val="Arial"/>
      <family val="2"/>
    </font>
    <font>
      <sz val="8"/>
      <color indexed="10"/>
      <name val="Arial"/>
      <family val="2"/>
    </font>
    <font>
      <b/>
      <i/>
      <sz val="10"/>
      <name val="Times New Roman"/>
      <family val="1"/>
    </font>
    <font>
      <sz val="8"/>
      <color indexed="59"/>
      <name val="Arial"/>
      <family val="2"/>
    </font>
    <font>
      <sz val="8"/>
      <color indexed="12"/>
      <name val="Arial"/>
      <family val="2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i/>
      <sz val="12"/>
      <name val="Arial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Border="1" applyAlignment="1">
      <alignment/>
    </xf>
    <xf numFmtId="0" fontId="8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2" fontId="6" fillId="0" borderId="1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wrapText="1"/>
    </xf>
    <xf numFmtId="2" fontId="6" fillId="0" borderId="0" xfId="0" applyNumberFormat="1" applyFont="1" applyFill="1" applyBorder="1" applyAlignment="1">
      <alignment wrapText="1"/>
    </xf>
    <xf numFmtId="0" fontId="10" fillId="0" borderId="0" xfId="0" applyFont="1" applyBorder="1" applyAlignment="1">
      <alignment/>
    </xf>
    <xf numFmtId="164" fontId="11" fillId="0" borderId="0" xfId="0" applyNumberFormat="1" applyFont="1" applyFill="1" applyBorder="1" applyAlignment="1">
      <alignment wrapText="1"/>
    </xf>
    <xf numFmtId="164" fontId="6" fillId="0" borderId="0" xfId="0" applyNumberFormat="1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6" fillId="0" borderId="11" xfId="0" applyNumberFormat="1" applyFont="1" applyFill="1" applyBorder="1" applyAlignment="1">
      <alignment wrapText="1"/>
    </xf>
    <xf numFmtId="2" fontId="6" fillId="0" borderId="12" xfId="0" applyNumberFormat="1" applyFont="1" applyFill="1" applyBorder="1" applyAlignment="1">
      <alignment wrapText="1"/>
    </xf>
    <xf numFmtId="164" fontId="6" fillId="0" borderId="10" xfId="0" applyNumberFormat="1" applyFont="1" applyFill="1" applyBorder="1" applyAlignment="1">
      <alignment wrapText="1"/>
    </xf>
    <xf numFmtId="2" fontId="13" fillId="0" borderId="0" xfId="0" applyNumberFormat="1" applyFont="1" applyFill="1" applyBorder="1" applyAlignment="1">
      <alignment wrapText="1"/>
    </xf>
    <xf numFmtId="164" fontId="14" fillId="0" borderId="0" xfId="0" applyNumberFormat="1" applyFont="1" applyFill="1" applyBorder="1" applyAlignment="1">
      <alignment wrapText="1"/>
    </xf>
    <xf numFmtId="0" fontId="6" fillId="0" borderId="13" xfId="0" applyFont="1" applyBorder="1" applyAlignment="1">
      <alignment/>
    </xf>
    <xf numFmtId="0" fontId="11" fillId="0" borderId="0" xfId="0" applyFont="1" applyFill="1" applyBorder="1" applyAlignment="1">
      <alignment wrapText="1"/>
    </xf>
    <xf numFmtId="165" fontId="6" fillId="0" borderId="0" xfId="0" applyNumberFormat="1" applyFont="1" applyFill="1" applyBorder="1" applyAlignment="1">
      <alignment wrapText="1"/>
    </xf>
    <xf numFmtId="166" fontId="6" fillId="0" borderId="0" xfId="0" applyNumberFormat="1" applyFont="1" applyFill="1" applyBorder="1" applyAlignment="1">
      <alignment wrapText="1"/>
    </xf>
    <xf numFmtId="0" fontId="6" fillId="0" borderId="14" xfId="0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66" fontId="7" fillId="0" borderId="0" xfId="0" applyNumberFormat="1" applyFont="1" applyFill="1" applyBorder="1" applyAlignment="1">
      <alignment wrapText="1"/>
    </xf>
    <xf numFmtId="2" fontId="7" fillId="0" borderId="0" xfId="0" applyNumberFormat="1" applyFont="1" applyFill="1" applyBorder="1" applyAlignment="1">
      <alignment wrapText="1"/>
    </xf>
    <xf numFmtId="2" fontId="15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6" fillId="0" borderId="0" xfId="0" applyFont="1" applyAlignment="1">
      <alignment/>
    </xf>
    <xf numFmtId="0" fontId="11" fillId="33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15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5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7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ruk\&#1056;&#1091;&#1097;&#1072;&#1082;\2014&#1075;&#1086;&#1076;\&#1056;&#1072;&#1089;&#1095;&#1077;&#1090;&#1099;%20&#1089;%20&#1087;&#1086;&#1090;&#1088;&#1077;&#1073;&#1080;&#1090;&#1077;&#1083;&#1103;&#1084;&#1080;\&#1056;&#1072;&#1089;&#1095;&#1077;&#1090;%20&#1090;&#1072;&#1088;&#1080;&#1092;&#1086;&#1074;%20&#1076;&#1083;&#1103;%20&#1087;&#1086;&#1090;&#1088;&#1077;&#1073;&#1080;&#1090;&#1077;&#1083;&#1077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йт (01)"/>
      <sheetName val="сайт (2)"/>
      <sheetName val="сайт (4)"/>
      <sheetName val="сайт (5)"/>
      <sheetName val="сайт (6)"/>
      <sheetName val="сайт (7)"/>
      <sheetName val="сайт (8)"/>
      <sheetName val="сайт (9)"/>
      <sheetName val="Расчетцен на февраль"/>
      <sheetName val="Расчетцен на апрель"/>
      <sheetName val="Расчетцен на май"/>
      <sheetName val="Расчетцен на июнь"/>
      <sheetName val="Расчетцен на июль"/>
      <sheetName val="Расчетцен на август"/>
      <sheetName val="Расчетцен на сентябрь"/>
      <sheetName val="анализ изменений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592"/>
  <sheetViews>
    <sheetView tabSelected="1" zoomScalePageLayoutView="0" workbookViewId="0" topLeftCell="A4">
      <selection activeCell="F36" sqref="F36"/>
    </sheetView>
  </sheetViews>
  <sheetFormatPr defaultColWidth="9.140625" defaultRowHeight="12.75"/>
  <cols>
    <col min="1" max="1" width="2.140625" style="0" customWidth="1"/>
    <col min="2" max="2" width="45.8515625" style="0" customWidth="1"/>
    <col min="3" max="3" width="9.421875" style="0" customWidth="1"/>
    <col min="4" max="4" width="10.7109375" style="0" customWidth="1"/>
    <col min="5" max="7" width="13.57421875" style="0" customWidth="1"/>
    <col min="8" max="9" width="11.57421875" style="0" customWidth="1"/>
    <col min="10" max="10" width="11.57421875" style="0" hidden="1" customWidth="1"/>
    <col min="11" max="11" width="11.140625" style="0" customWidth="1"/>
    <col min="12" max="12" width="10.28125" style="0" customWidth="1"/>
    <col min="13" max="13" width="12.140625" style="0" customWidth="1"/>
    <col min="14" max="14" width="13.8515625" style="0" hidden="1" customWidth="1"/>
  </cols>
  <sheetData>
    <row r="1" ht="7.5" customHeight="1"/>
    <row r="2" spans="12:13" ht="12.75">
      <c r="L2" s="1"/>
      <c r="M2" s="1"/>
    </row>
    <row r="5" ht="4.5" customHeight="1"/>
    <row r="6" ht="3.75" customHeight="1"/>
    <row r="7" ht="3.75" customHeight="1"/>
    <row r="8" ht="3.75" customHeight="1"/>
    <row r="9" ht="3.75" customHeight="1"/>
    <row r="10" ht="3.75" customHeight="1"/>
    <row r="11" spans="2:14" ht="15">
      <c r="B11" s="2" t="s">
        <v>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3"/>
      <c r="N11" s="2"/>
    </row>
    <row r="12" spans="2:14" ht="16.5" customHeight="1">
      <c r="B12" s="62" t="s">
        <v>19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N12" s="2"/>
    </row>
    <row r="13" spans="2:17" ht="12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5"/>
      <c r="M13" s="6"/>
      <c r="N13" s="6"/>
      <c r="O13" s="7"/>
      <c r="P13" s="7"/>
      <c r="Q13" s="7"/>
    </row>
    <row r="14" spans="2:17" ht="12" customHeight="1">
      <c r="B14" s="8" t="s">
        <v>1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7"/>
      <c r="O14" s="7"/>
      <c r="P14" s="7"/>
      <c r="Q14" s="7"/>
    </row>
    <row r="15" spans="2:17" ht="12" customHeight="1">
      <c r="B15" s="10" t="s">
        <v>2</v>
      </c>
      <c r="C15" s="10"/>
      <c r="D15" s="10"/>
      <c r="E15" s="10"/>
      <c r="F15" s="7"/>
      <c r="G15" s="7"/>
      <c r="H15" s="7"/>
      <c r="I15" s="7"/>
      <c r="J15" s="7"/>
      <c r="K15" s="11"/>
      <c r="L15" s="11"/>
      <c r="M15" s="11"/>
      <c r="N15" s="12"/>
      <c r="O15" s="7"/>
      <c r="P15" s="7"/>
      <c r="Q15" s="7"/>
    </row>
    <row r="16" spans="2:17" ht="12" customHeight="1">
      <c r="B16" s="7"/>
      <c r="C16" s="7"/>
      <c r="D16" s="7"/>
      <c r="E16" s="7"/>
      <c r="F16" s="7"/>
      <c r="G16" s="7"/>
      <c r="H16" s="7"/>
      <c r="I16" s="7"/>
      <c r="J16" s="7"/>
      <c r="K16" s="11"/>
      <c r="L16" s="11"/>
      <c r="M16" s="11"/>
      <c r="N16" s="12"/>
      <c r="O16" s="7"/>
      <c r="P16" s="7"/>
      <c r="Q16" s="7"/>
    </row>
    <row r="17" spans="2:17" ht="12" customHeight="1">
      <c r="B17" s="63" t="s">
        <v>3</v>
      </c>
      <c r="C17" s="66" t="s">
        <v>4</v>
      </c>
      <c r="D17" s="66"/>
      <c r="E17" s="66"/>
      <c r="F17" s="9"/>
      <c r="G17" s="9"/>
      <c r="H17" s="9"/>
      <c r="I17" s="9"/>
      <c r="J17" s="9"/>
      <c r="K17" s="11"/>
      <c r="L17" s="11"/>
      <c r="M17" s="11"/>
      <c r="N17" s="12"/>
      <c r="O17" s="7"/>
      <c r="P17" s="7"/>
      <c r="Q17" s="7"/>
    </row>
    <row r="18" spans="2:17" ht="12" customHeight="1">
      <c r="B18" s="64"/>
      <c r="C18" s="66" t="s">
        <v>5</v>
      </c>
      <c r="D18" s="66"/>
      <c r="E18" s="66"/>
      <c r="F18" s="9"/>
      <c r="G18" s="9"/>
      <c r="H18" s="9"/>
      <c r="I18" s="9"/>
      <c r="J18" s="9"/>
      <c r="K18" s="11"/>
      <c r="L18" s="11"/>
      <c r="M18" s="11"/>
      <c r="N18" s="12"/>
      <c r="O18" s="7"/>
      <c r="P18" s="7"/>
      <c r="Q18" s="7"/>
    </row>
    <row r="19" spans="2:17" ht="12" customHeight="1">
      <c r="B19" s="65"/>
      <c r="C19" s="13" t="s">
        <v>6</v>
      </c>
      <c r="D19" s="13" t="s">
        <v>7</v>
      </c>
      <c r="E19" s="13" t="s">
        <v>8</v>
      </c>
      <c r="F19" s="9"/>
      <c r="G19" s="9"/>
      <c r="H19" s="9"/>
      <c r="I19" s="9"/>
      <c r="J19" s="9"/>
      <c r="K19" s="11"/>
      <c r="L19" s="11"/>
      <c r="M19" s="11"/>
      <c r="N19" s="12"/>
      <c r="O19" s="7"/>
      <c r="P19" s="7"/>
      <c r="Q19" s="7"/>
    </row>
    <row r="20" spans="2:17" ht="12" customHeight="1">
      <c r="B20" s="14" t="s">
        <v>9</v>
      </c>
      <c r="C20" s="15"/>
      <c r="D20" s="15"/>
      <c r="E20" s="15"/>
      <c r="F20" s="9"/>
      <c r="G20" s="9"/>
      <c r="H20" s="9"/>
      <c r="I20" s="9"/>
      <c r="J20" s="9"/>
      <c r="K20" s="16"/>
      <c r="L20" s="17"/>
      <c r="M20" s="16"/>
      <c r="N20" s="18"/>
      <c r="O20" s="19"/>
      <c r="P20" s="20"/>
      <c r="Q20" s="7"/>
    </row>
    <row r="21" spans="2:17" ht="12" customHeight="1">
      <c r="B21" s="21" t="s">
        <v>10</v>
      </c>
      <c r="C21" s="15">
        <v>2922.88</v>
      </c>
      <c r="D21" s="15">
        <v>4693.74</v>
      </c>
      <c r="E21" s="15">
        <v>5735.59</v>
      </c>
      <c r="F21" s="9"/>
      <c r="G21" s="9"/>
      <c r="H21" s="9"/>
      <c r="I21" s="9"/>
      <c r="J21" s="9"/>
      <c r="K21" s="16"/>
      <c r="L21" s="17"/>
      <c r="M21" s="16"/>
      <c r="N21" s="18"/>
      <c r="O21" s="19"/>
      <c r="P21" s="20"/>
      <c r="Q21" s="7"/>
    </row>
    <row r="22" spans="2:17" ht="12" customHeight="1">
      <c r="B22" s="21" t="s">
        <v>11</v>
      </c>
      <c r="C22" s="15">
        <v>2907.85</v>
      </c>
      <c r="D22" s="15">
        <v>4678.71</v>
      </c>
      <c r="E22" s="15">
        <v>5720.56</v>
      </c>
      <c r="F22" s="9"/>
      <c r="G22" s="9"/>
      <c r="H22" s="9"/>
      <c r="I22" s="9"/>
      <c r="J22" s="9"/>
      <c r="K22" s="16"/>
      <c r="L22" s="17"/>
      <c r="M22" s="16"/>
      <c r="N22" s="18"/>
      <c r="O22" s="19"/>
      <c r="P22" s="20"/>
      <c r="Q22" s="7"/>
    </row>
    <row r="23" spans="2:17" ht="12" customHeight="1">
      <c r="B23" s="22" t="s">
        <v>12</v>
      </c>
      <c r="C23" s="15"/>
      <c r="D23" s="13"/>
      <c r="E23" s="13"/>
      <c r="F23" s="9"/>
      <c r="G23" s="9"/>
      <c r="H23" s="9"/>
      <c r="I23" s="9"/>
      <c r="J23" s="9"/>
      <c r="K23" s="16"/>
      <c r="L23" s="17"/>
      <c r="M23" s="16"/>
      <c r="N23" s="18"/>
      <c r="O23" s="19"/>
      <c r="P23" s="20"/>
      <c r="Q23" s="7"/>
    </row>
    <row r="24" spans="2:17" ht="12" customHeight="1">
      <c r="B24" s="21" t="s">
        <v>10</v>
      </c>
      <c r="C24" s="15">
        <f>C21-C26</f>
        <v>1904.41</v>
      </c>
      <c r="D24" s="15">
        <f>D21-D26</f>
        <v>1904.4099999999999</v>
      </c>
      <c r="E24" s="15">
        <f>E21-E26</f>
        <v>1904.4100000000003</v>
      </c>
      <c r="F24" s="9"/>
      <c r="G24" s="9"/>
      <c r="H24" s="9"/>
      <c r="I24" s="9"/>
      <c r="J24" s="9"/>
      <c r="K24" s="16"/>
      <c r="L24" s="17"/>
      <c r="M24" s="16"/>
      <c r="N24" s="18"/>
      <c r="O24" s="19"/>
      <c r="P24" s="20"/>
      <c r="Q24" s="7"/>
    </row>
    <row r="25" spans="2:17" ht="12" customHeight="1">
      <c r="B25" s="21" t="s">
        <v>11</v>
      </c>
      <c r="C25" s="15">
        <f>C22-C26</f>
        <v>1889.3799999999999</v>
      </c>
      <c r="D25" s="15">
        <f>D22-D26</f>
        <v>1889.38</v>
      </c>
      <c r="E25" s="15">
        <f>E22-E26</f>
        <v>1889.3800000000006</v>
      </c>
      <c r="F25" s="9"/>
      <c r="G25" s="9"/>
      <c r="H25" s="9"/>
      <c r="I25" s="9"/>
      <c r="J25" s="9"/>
      <c r="K25" s="16"/>
      <c r="L25" s="17"/>
      <c r="M25" s="16"/>
      <c r="N25" s="18"/>
      <c r="O25" s="19"/>
      <c r="P25" s="20"/>
      <c r="Q25" s="7"/>
    </row>
    <row r="26" spans="2:17" ht="12" customHeight="1">
      <c r="B26" s="22" t="s">
        <v>13</v>
      </c>
      <c r="C26" s="15">
        <v>1018.47</v>
      </c>
      <c r="D26" s="15">
        <v>2789.33</v>
      </c>
      <c r="E26" s="15">
        <v>3831.18</v>
      </c>
      <c r="F26" s="9"/>
      <c r="G26" s="9"/>
      <c r="H26" s="9"/>
      <c r="I26" s="9"/>
      <c r="J26" s="9"/>
      <c r="K26" s="16"/>
      <c r="L26" s="17"/>
      <c r="M26" s="16"/>
      <c r="N26" s="18"/>
      <c r="O26" s="19"/>
      <c r="P26" s="20"/>
      <c r="Q26" s="7"/>
    </row>
    <row r="27" spans="2:17" ht="12" customHeight="1">
      <c r="B27" s="23"/>
      <c r="C27" s="9"/>
      <c r="D27" s="9"/>
      <c r="E27" s="9"/>
      <c r="F27" s="9"/>
      <c r="G27" s="9"/>
      <c r="H27" s="9"/>
      <c r="I27" s="9"/>
      <c r="J27" s="9"/>
      <c r="K27" s="16"/>
      <c r="L27" s="17"/>
      <c r="M27" s="16"/>
      <c r="N27" s="18"/>
      <c r="O27" s="19"/>
      <c r="P27" s="20"/>
      <c r="Q27" s="7"/>
    </row>
    <row r="28" spans="2:17" ht="12" customHeight="1">
      <c r="B28" s="24" t="s">
        <v>14</v>
      </c>
      <c r="C28" s="9"/>
      <c r="D28" s="9"/>
      <c r="E28" s="9"/>
      <c r="F28" s="9"/>
      <c r="G28" s="9"/>
      <c r="H28" s="9"/>
      <c r="I28" s="9"/>
      <c r="J28" s="9"/>
      <c r="K28" s="16"/>
      <c r="L28" s="17"/>
      <c r="M28" s="16"/>
      <c r="N28" s="18"/>
      <c r="O28" s="19"/>
      <c r="P28" s="20"/>
      <c r="Q28" s="7"/>
    </row>
    <row r="29" spans="2:17" ht="12" customHeight="1">
      <c r="B29" s="10" t="s">
        <v>15</v>
      </c>
      <c r="C29" s="9"/>
      <c r="D29" s="9"/>
      <c r="E29" s="9"/>
      <c r="F29" s="9"/>
      <c r="G29" s="9"/>
      <c r="H29" s="9"/>
      <c r="I29" s="9"/>
      <c r="J29" s="9"/>
      <c r="K29" s="16"/>
      <c r="L29" s="17"/>
      <c r="M29" s="16"/>
      <c r="N29" s="18"/>
      <c r="O29" s="19"/>
      <c r="P29" s="20"/>
      <c r="Q29" s="7"/>
    </row>
    <row r="30" spans="2:17" ht="12" customHeight="1">
      <c r="B30" s="67" t="s">
        <v>16</v>
      </c>
      <c r="C30" s="66" t="s">
        <v>4</v>
      </c>
      <c r="D30" s="66"/>
      <c r="E30" s="66"/>
      <c r="F30" s="9"/>
      <c r="G30" s="9"/>
      <c r="H30" s="9"/>
      <c r="I30" s="9"/>
      <c r="J30" s="9"/>
      <c r="K30" s="16"/>
      <c r="L30" s="17"/>
      <c r="M30" s="16"/>
      <c r="N30" s="18"/>
      <c r="O30" s="19"/>
      <c r="P30" s="20"/>
      <c r="Q30" s="7"/>
    </row>
    <row r="31" spans="2:17" ht="12" customHeight="1">
      <c r="B31" s="68"/>
      <c r="C31" s="66" t="s">
        <v>5</v>
      </c>
      <c r="D31" s="66"/>
      <c r="E31" s="66"/>
      <c r="F31" s="9"/>
      <c r="G31" s="9"/>
      <c r="H31" s="9"/>
      <c r="I31" s="9"/>
      <c r="J31" s="9"/>
      <c r="K31" s="16"/>
      <c r="L31" s="17"/>
      <c r="M31" s="16"/>
      <c r="N31" s="18"/>
      <c r="O31" s="19"/>
      <c r="P31" s="20"/>
      <c r="Q31" s="7"/>
    </row>
    <row r="32" spans="2:17" ht="12" customHeight="1">
      <c r="B32" s="69"/>
      <c r="C32" s="13" t="s">
        <v>6</v>
      </c>
      <c r="D32" s="13" t="s">
        <v>7</v>
      </c>
      <c r="E32" s="13" t="s">
        <v>8</v>
      </c>
      <c r="F32" s="9"/>
      <c r="G32" s="9"/>
      <c r="H32" s="9"/>
      <c r="I32" s="9"/>
      <c r="J32" s="9"/>
      <c r="K32" s="16"/>
      <c r="L32" s="17"/>
      <c r="M32" s="16"/>
      <c r="N32" s="18"/>
      <c r="O32" s="19"/>
      <c r="P32" s="20"/>
      <c r="Q32" s="7"/>
    </row>
    <row r="33" spans="2:17" ht="12" customHeight="1">
      <c r="B33" s="55" t="s">
        <v>9</v>
      </c>
      <c r="C33" s="56"/>
      <c r="D33" s="56"/>
      <c r="E33" s="57"/>
      <c r="F33" s="9"/>
      <c r="G33" s="9"/>
      <c r="H33" s="9"/>
      <c r="I33" s="9"/>
      <c r="J33" s="9"/>
      <c r="K33" s="16"/>
      <c r="L33" s="17"/>
      <c r="M33" s="16"/>
      <c r="N33" s="18"/>
      <c r="O33" s="19"/>
      <c r="P33" s="20"/>
      <c r="Q33" s="7"/>
    </row>
    <row r="34" spans="2:17" ht="12" customHeight="1">
      <c r="B34" s="25" t="s">
        <v>17</v>
      </c>
      <c r="C34" s="15"/>
      <c r="D34" s="15"/>
      <c r="E34" s="15"/>
      <c r="F34" s="9"/>
      <c r="G34" s="9"/>
      <c r="H34" s="9"/>
      <c r="I34" s="9"/>
      <c r="J34" s="9"/>
      <c r="K34" s="16"/>
      <c r="L34" s="17"/>
      <c r="M34" s="16"/>
      <c r="N34" s="18"/>
      <c r="O34" s="19"/>
      <c r="P34" s="20"/>
      <c r="Q34" s="7"/>
    </row>
    <row r="35" spans="2:17" ht="12" customHeight="1">
      <c r="B35" s="21" t="s">
        <v>10</v>
      </c>
      <c r="C35" s="15">
        <v>2022.79</v>
      </c>
      <c r="D35" s="15">
        <v>3793.65</v>
      </c>
      <c r="E35" s="15">
        <v>4835.5</v>
      </c>
      <c r="F35" s="9"/>
      <c r="G35" s="9"/>
      <c r="H35" s="9"/>
      <c r="I35" s="9"/>
      <c r="J35" s="9"/>
      <c r="K35" s="16"/>
      <c r="L35" s="17"/>
      <c r="M35" s="16"/>
      <c r="N35" s="18"/>
      <c r="O35" s="19"/>
      <c r="P35" s="20"/>
      <c r="Q35" s="7"/>
    </row>
    <row r="36" spans="2:17" ht="12" customHeight="1">
      <c r="B36" s="21" t="s">
        <v>11</v>
      </c>
      <c r="C36" s="15">
        <v>2015.06</v>
      </c>
      <c r="D36" s="15">
        <v>3785.92</v>
      </c>
      <c r="E36" s="15">
        <v>4827.34</v>
      </c>
      <c r="F36" s="9"/>
      <c r="G36" s="9"/>
      <c r="H36" s="9"/>
      <c r="I36" s="9"/>
      <c r="J36" s="9"/>
      <c r="K36" s="16"/>
      <c r="L36" s="17"/>
      <c r="M36" s="16"/>
      <c r="N36" s="18"/>
      <c r="O36" s="19"/>
      <c r="P36" s="20"/>
      <c r="Q36" s="7"/>
    </row>
    <row r="37" spans="2:17" ht="12" customHeight="1">
      <c r="B37" s="25" t="s">
        <v>18</v>
      </c>
      <c r="C37" s="15"/>
      <c r="D37" s="15"/>
      <c r="E37" s="15"/>
      <c r="F37" s="9"/>
      <c r="G37" s="9"/>
      <c r="H37" s="9"/>
      <c r="I37" s="9"/>
      <c r="J37" s="9"/>
      <c r="K37" s="9"/>
      <c r="L37" s="9"/>
      <c r="M37" s="16"/>
      <c r="N37" s="26"/>
      <c r="O37" s="19"/>
      <c r="P37" s="27"/>
      <c r="Q37" s="7"/>
    </row>
    <row r="38" spans="2:17" ht="12" customHeight="1">
      <c r="B38" s="21" t="s">
        <v>10</v>
      </c>
      <c r="C38" s="15">
        <v>3683.84</v>
      </c>
      <c r="D38" s="15">
        <v>5454.7</v>
      </c>
      <c r="E38" s="15">
        <v>6496.95</v>
      </c>
      <c r="F38" s="9"/>
      <c r="G38" s="9"/>
      <c r="H38" s="9"/>
      <c r="I38" s="9"/>
      <c r="J38" s="9"/>
      <c r="K38" s="9"/>
      <c r="L38" s="9"/>
      <c r="M38" s="16"/>
      <c r="N38" s="26"/>
      <c r="O38" s="19"/>
      <c r="P38" s="27"/>
      <c r="Q38" s="7"/>
    </row>
    <row r="39" spans="2:17" ht="12" customHeight="1">
      <c r="B39" s="21" t="s">
        <v>11</v>
      </c>
      <c r="C39" s="28">
        <v>3662.63</v>
      </c>
      <c r="D39" s="28">
        <v>5433.49</v>
      </c>
      <c r="E39" s="29">
        <v>6475.34</v>
      </c>
      <c r="F39" s="9"/>
      <c r="G39" s="9"/>
      <c r="H39" s="9"/>
      <c r="I39" s="9"/>
      <c r="J39" s="9"/>
      <c r="K39" s="9"/>
      <c r="L39" s="9"/>
      <c r="M39" s="16"/>
      <c r="N39" s="26"/>
      <c r="O39" s="19"/>
      <c r="P39" s="27"/>
      <c r="Q39" s="7"/>
    </row>
    <row r="40" spans="2:17" ht="12" customHeight="1">
      <c r="B40" s="58" t="s">
        <v>12</v>
      </c>
      <c r="C40" s="59"/>
      <c r="D40" s="59"/>
      <c r="E40" s="60"/>
      <c r="F40" s="9"/>
      <c r="G40" s="9"/>
      <c r="H40" s="9"/>
      <c r="I40" s="9"/>
      <c r="J40" s="9"/>
      <c r="K40" s="9"/>
      <c r="L40" s="9"/>
      <c r="M40" s="16"/>
      <c r="N40" s="26"/>
      <c r="O40" s="19"/>
      <c r="P40" s="27"/>
      <c r="Q40" s="7"/>
    </row>
    <row r="41" spans="2:17" ht="12" customHeight="1">
      <c r="B41" s="25" t="s">
        <v>17</v>
      </c>
      <c r="C41" s="15"/>
      <c r="D41" s="15"/>
      <c r="E41" s="15"/>
      <c r="F41" s="9"/>
      <c r="G41" s="9"/>
      <c r="H41" s="9"/>
      <c r="I41" s="9"/>
      <c r="J41" s="9"/>
      <c r="K41" s="16"/>
      <c r="L41" s="17"/>
      <c r="M41" s="16"/>
      <c r="N41" s="26"/>
      <c r="O41" s="19"/>
      <c r="P41" s="20"/>
      <c r="Q41" s="7"/>
    </row>
    <row r="42" spans="2:17" ht="12" customHeight="1">
      <c r="B42" s="21" t="s">
        <v>10</v>
      </c>
      <c r="C42" s="15">
        <f>C35-C26</f>
        <v>1004.3199999999999</v>
      </c>
      <c r="D42" s="15">
        <f>D35-D26</f>
        <v>1004.3200000000002</v>
      </c>
      <c r="E42" s="15">
        <f>E35-E26</f>
        <v>1004.3200000000002</v>
      </c>
      <c r="F42" s="9"/>
      <c r="G42" s="9"/>
      <c r="H42" s="9"/>
      <c r="I42" s="9"/>
      <c r="J42" s="9"/>
      <c r="K42" s="16"/>
      <c r="L42" s="17"/>
      <c r="M42" s="16"/>
      <c r="N42" s="26"/>
      <c r="O42" s="19"/>
      <c r="P42" s="20"/>
      <c r="Q42" s="7"/>
    </row>
    <row r="43" spans="2:17" ht="12" customHeight="1">
      <c r="B43" s="21" t="s">
        <v>11</v>
      </c>
      <c r="C43" s="15">
        <f>C36-C26</f>
        <v>996.5899999999999</v>
      </c>
      <c r="D43" s="15">
        <f>D36-D26</f>
        <v>996.5900000000001</v>
      </c>
      <c r="E43" s="15">
        <f>E36-E26</f>
        <v>996.1600000000003</v>
      </c>
      <c r="F43" s="9"/>
      <c r="G43" s="9"/>
      <c r="H43" s="9"/>
      <c r="I43" s="9"/>
      <c r="J43" s="9"/>
      <c r="K43" s="16"/>
      <c r="L43" s="17"/>
      <c r="M43" s="16"/>
      <c r="N43" s="26"/>
      <c r="O43" s="19"/>
      <c r="P43" s="20"/>
      <c r="Q43" s="7"/>
    </row>
    <row r="44" spans="2:17" ht="12" customHeight="1">
      <c r="B44" s="25" t="s">
        <v>18</v>
      </c>
      <c r="C44" s="15"/>
      <c r="D44" s="30"/>
      <c r="E44" s="15"/>
      <c r="F44" s="9"/>
      <c r="G44" s="9"/>
      <c r="H44" s="9"/>
      <c r="I44" s="9"/>
      <c r="J44" s="9"/>
      <c r="K44" s="16"/>
      <c r="L44" s="17"/>
      <c r="M44" s="16"/>
      <c r="N44" s="26"/>
      <c r="O44" s="19"/>
      <c r="P44" s="20"/>
      <c r="Q44" s="7"/>
    </row>
    <row r="45" spans="2:17" ht="12" customHeight="1">
      <c r="B45" s="21" t="s">
        <v>10</v>
      </c>
      <c r="C45" s="15">
        <f>C38-C26</f>
        <v>2665.37</v>
      </c>
      <c r="D45" s="15">
        <f>D38-D26</f>
        <v>2665.37</v>
      </c>
      <c r="E45" s="15">
        <f>E38-E26</f>
        <v>2665.77</v>
      </c>
      <c r="F45" s="16"/>
      <c r="G45" s="16"/>
      <c r="H45" s="16"/>
      <c r="I45" s="16"/>
      <c r="J45" s="16"/>
      <c r="K45" s="9"/>
      <c r="L45" s="17"/>
      <c r="M45" s="16"/>
      <c r="N45" s="26"/>
      <c r="O45" s="19"/>
      <c r="P45" s="27"/>
      <c r="Q45" s="7"/>
    </row>
    <row r="46" spans="2:17" ht="14.25" customHeight="1">
      <c r="B46" s="21" t="s">
        <v>11</v>
      </c>
      <c r="C46" s="15">
        <f>C39-C26</f>
        <v>2644.16</v>
      </c>
      <c r="D46" s="15">
        <f>D39-D26</f>
        <v>2644.16</v>
      </c>
      <c r="E46" s="15">
        <f>E39-E26</f>
        <v>2644.1600000000003</v>
      </c>
      <c r="F46" s="9"/>
      <c r="G46" s="9"/>
      <c r="H46" s="9"/>
      <c r="I46" s="9"/>
      <c r="J46" s="9"/>
      <c r="K46" s="16"/>
      <c r="L46" s="17"/>
      <c r="M46" s="16"/>
      <c r="N46" s="26"/>
      <c r="O46" s="19"/>
      <c r="P46" s="20"/>
      <c r="Q46" s="7"/>
    </row>
    <row r="47" spans="2:17" ht="12.7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16"/>
      <c r="N47" s="7"/>
      <c r="O47" s="19"/>
      <c r="P47" s="27"/>
      <c r="Q47" s="7"/>
    </row>
    <row r="48" spans="2:17" ht="12" customHeight="1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16"/>
      <c r="N48" s="7"/>
      <c r="O48" s="19"/>
      <c r="P48" s="27"/>
      <c r="Q48" s="7"/>
    </row>
    <row r="49" spans="2:17" ht="13.5" customHeight="1">
      <c r="B49" s="9"/>
      <c r="C49" s="9"/>
      <c r="D49" s="9"/>
      <c r="E49" s="9"/>
      <c r="F49" s="9"/>
      <c r="G49" s="9"/>
      <c r="H49" s="9"/>
      <c r="I49" s="9"/>
      <c r="J49" s="9"/>
      <c r="K49" s="16"/>
      <c r="L49" s="17"/>
      <c r="M49" s="16"/>
      <c r="N49" s="27"/>
      <c r="O49" s="19"/>
      <c r="P49" s="20"/>
      <c r="Q49" s="7"/>
    </row>
    <row r="50" spans="2:17" ht="12.75" hidden="1">
      <c r="B50" s="9"/>
      <c r="C50" s="9"/>
      <c r="D50" s="9"/>
      <c r="E50" s="9"/>
      <c r="F50" s="9"/>
      <c r="G50" s="9"/>
      <c r="H50" s="9"/>
      <c r="I50" s="9"/>
      <c r="J50" s="9"/>
      <c r="K50" s="16"/>
      <c r="L50" s="17"/>
      <c r="M50" s="16"/>
      <c r="N50" s="27"/>
      <c r="O50" s="19"/>
      <c r="P50" s="27"/>
      <c r="Q50" s="7"/>
    </row>
    <row r="51" spans="2:17" ht="12.75" hidden="1">
      <c r="B51" s="9"/>
      <c r="C51" s="9"/>
      <c r="D51" s="9"/>
      <c r="E51" s="9"/>
      <c r="F51" s="9"/>
      <c r="G51" s="9"/>
      <c r="H51" s="9"/>
      <c r="I51" s="9"/>
      <c r="J51" s="9"/>
      <c r="K51" s="16"/>
      <c r="L51" s="17"/>
      <c r="M51" s="16"/>
      <c r="N51" s="27"/>
      <c r="O51" s="19"/>
      <c r="P51" s="27"/>
      <c r="Q51" s="7"/>
    </row>
    <row r="52" spans="2:17" ht="12.75">
      <c r="B52" s="9"/>
      <c r="C52" s="9"/>
      <c r="D52" s="9"/>
      <c r="E52" s="9"/>
      <c r="F52" s="9"/>
      <c r="G52" s="9"/>
      <c r="H52" s="9"/>
      <c r="I52" s="9"/>
      <c r="J52" s="9"/>
      <c r="K52" s="16"/>
      <c r="L52" s="17"/>
      <c r="M52" s="16"/>
      <c r="N52" s="27"/>
      <c r="O52" s="19"/>
      <c r="P52" s="20"/>
      <c r="Q52" s="7"/>
    </row>
    <row r="53" spans="2:17" ht="12.75">
      <c r="B53" s="9"/>
      <c r="C53" s="9"/>
      <c r="D53" s="9"/>
      <c r="E53" s="9"/>
      <c r="F53" s="9"/>
      <c r="G53" s="9"/>
      <c r="H53" s="9"/>
      <c r="I53" s="9"/>
      <c r="J53" s="9"/>
      <c r="K53" s="16"/>
      <c r="L53" s="17"/>
      <c r="M53" s="16"/>
      <c r="N53" s="27"/>
      <c r="O53" s="19"/>
      <c r="P53" s="20"/>
      <c r="Q53" s="7"/>
    </row>
    <row r="54" spans="2:17" ht="12.75">
      <c r="B54" s="9"/>
      <c r="C54" s="9"/>
      <c r="D54" s="9"/>
      <c r="E54" s="9"/>
      <c r="F54" s="9"/>
      <c r="G54" s="9"/>
      <c r="H54" s="9"/>
      <c r="I54" s="9"/>
      <c r="J54" s="9"/>
      <c r="K54" s="16"/>
      <c r="L54" s="17"/>
      <c r="M54" s="16"/>
      <c r="N54" s="27"/>
      <c r="O54" s="19"/>
      <c r="P54" s="20"/>
      <c r="Q54" s="7"/>
    </row>
    <row r="55" spans="2:17" ht="12.75">
      <c r="B55" s="9"/>
      <c r="C55" s="9"/>
      <c r="D55" s="9"/>
      <c r="E55" s="9"/>
      <c r="F55" s="9"/>
      <c r="G55" s="9"/>
      <c r="H55" s="9"/>
      <c r="I55" s="9"/>
      <c r="J55" s="9"/>
      <c r="K55" s="16"/>
      <c r="L55" s="17"/>
      <c r="M55" s="16"/>
      <c r="N55" s="27"/>
      <c r="O55" s="19"/>
      <c r="P55" s="20"/>
      <c r="Q55" s="7"/>
    </row>
    <row r="56" spans="2:14" ht="12.75">
      <c r="B56" s="9"/>
      <c r="C56" s="9"/>
      <c r="D56" s="9"/>
      <c r="E56" s="9"/>
      <c r="F56" s="9"/>
      <c r="G56" s="9"/>
      <c r="H56" s="9"/>
      <c r="I56" s="16"/>
      <c r="J56" s="16"/>
      <c r="K56" s="16"/>
      <c r="L56" s="31"/>
      <c r="M56" s="32"/>
      <c r="N56" s="33"/>
    </row>
    <row r="57" spans="2:14" ht="13.5" thickBot="1">
      <c r="B57" s="34"/>
      <c r="C57" s="9"/>
      <c r="D57" s="9"/>
      <c r="E57" s="9"/>
      <c r="F57" s="35"/>
      <c r="G57" s="9"/>
      <c r="H57" s="9"/>
      <c r="I57" s="9"/>
      <c r="J57" s="9"/>
      <c r="K57" s="36"/>
      <c r="L57" s="31"/>
      <c r="M57" s="32"/>
      <c r="N57" s="37"/>
    </row>
    <row r="58" spans="2:3" ht="12.75">
      <c r="B58" s="38"/>
      <c r="C58" s="39"/>
    </row>
    <row r="59" spans="3:13" ht="14.25" customHeight="1">
      <c r="C59" s="40"/>
      <c r="D59" s="39"/>
      <c r="E59" s="39"/>
      <c r="F59" s="39"/>
      <c r="G59" s="39"/>
      <c r="H59" s="39"/>
      <c r="I59" s="39"/>
      <c r="J59" s="39"/>
      <c r="K59" s="39"/>
      <c r="L59" s="41"/>
      <c r="M59" s="41"/>
    </row>
    <row r="60" spans="2:15" ht="13.5" customHeight="1">
      <c r="B60" s="23"/>
      <c r="C60" s="23"/>
      <c r="D60" s="23"/>
      <c r="E60" s="23"/>
      <c r="F60" s="23"/>
      <c r="G60" s="23"/>
      <c r="H60" s="23"/>
      <c r="I60" s="23"/>
      <c r="J60" s="23"/>
      <c r="K60" s="42"/>
      <c r="L60" s="43"/>
      <c r="M60" s="44"/>
      <c r="N60" s="45"/>
      <c r="O60" s="46"/>
    </row>
    <row r="61" spans="2:15" ht="14.25" customHeight="1">
      <c r="B61" s="61"/>
      <c r="C61" s="61"/>
      <c r="D61" s="47"/>
      <c r="E61" s="47"/>
      <c r="F61" s="47"/>
      <c r="G61" s="47"/>
      <c r="H61" s="47"/>
      <c r="I61" s="47"/>
      <c r="J61" s="47"/>
      <c r="K61" s="48"/>
      <c r="L61" s="49"/>
      <c r="M61" s="49"/>
      <c r="N61" s="39"/>
      <c r="O61" s="46"/>
    </row>
    <row r="62" spans="2:15" ht="12.75">
      <c r="B62" s="50"/>
      <c r="C62" s="50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39"/>
      <c r="O62" s="46"/>
    </row>
    <row r="63" spans="2:15" ht="12.75">
      <c r="B63" s="50"/>
      <c r="C63" s="50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39"/>
      <c r="O63" s="46"/>
    </row>
    <row r="64" spans="2:15" ht="12.75">
      <c r="B64" s="50"/>
      <c r="C64" s="50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39"/>
      <c r="O64" s="46"/>
    </row>
    <row r="65" spans="2:15" ht="12.75">
      <c r="B65" s="50"/>
      <c r="C65" s="50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39"/>
      <c r="O65" s="46"/>
    </row>
    <row r="66" spans="2:15" ht="12.75">
      <c r="B66" s="50"/>
      <c r="C66" s="50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39"/>
      <c r="O66" s="46"/>
    </row>
    <row r="67" spans="2:15" ht="12.75">
      <c r="B67" s="50"/>
      <c r="C67" s="50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39"/>
      <c r="O67" s="46"/>
    </row>
    <row r="68" spans="2:15" ht="12.75">
      <c r="B68" s="50"/>
      <c r="C68" s="50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39"/>
      <c r="O68" s="46"/>
    </row>
    <row r="69" spans="2:15" ht="12.75">
      <c r="B69" s="50"/>
      <c r="C69" s="50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39"/>
      <c r="O69" s="46"/>
    </row>
    <row r="70" spans="2:15" ht="12.75">
      <c r="B70" s="50"/>
      <c r="C70" s="50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39"/>
      <c r="O70" s="46"/>
    </row>
    <row r="71" spans="2:15" ht="12.75">
      <c r="B71" s="50"/>
      <c r="C71" s="50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39"/>
      <c r="O71" s="46"/>
    </row>
    <row r="72" spans="2:15" ht="12.75">
      <c r="B72" s="50"/>
      <c r="C72" s="50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39"/>
      <c r="O72" s="46"/>
    </row>
    <row r="73" spans="2:15" ht="12.75">
      <c r="B73" s="50"/>
      <c r="C73" s="50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39"/>
      <c r="O73" s="46"/>
    </row>
    <row r="74" spans="2:15" ht="12.75">
      <c r="B74" s="50"/>
      <c r="C74" s="50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39"/>
      <c r="O74" s="46"/>
    </row>
    <row r="75" spans="2:15" ht="12.75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46"/>
    </row>
    <row r="76" spans="2:14" ht="15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51"/>
    </row>
    <row r="77" spans="2:14" ht="15">
      <c r="B77" s="52"/>
      <c r="C77" s="52"/>
      <c r="D77" s="52"/>
      <c r="E77" s="52"/>
      <c r="F77" s="52"/>
      <c r="G77" s="52"/>
      <c r="H77" s="52"/>
      <c r="I77" s="52"/>
      <c r="J77" s="52"/>
      <c r="K77" s="51"/>
      <c r="L77" s="51"/>
      <c r="M77" s="3"/>
      <c r="N77" s="3"/>
    </row>
    <row r="78" spans="2:10" ht="12.75">
      <c r="B78" s="52"/>
      <c r="C78" s="52"/>
      <c r="D78" s="52"/>
      <c r="E78" s="52"/>
      <c r="F78" s="52"/>
      <c r="G78" s="52"/>
      <c r="H78" s="52"/>
      <c r="I78" s="52"/>
      <c r="J78" s="52"/>
    </row>
    <row r="79" spans="2:10" ht="4.5" customHeight="1">
      <c r="B79" s="52"/>
      <c r="C79" s="52"/>
      <c r="D79" s="52"/>
      <c r="E79" s="52"/>
      <c r="F79" s="52"/>
      <c r="G79" s="52"/>
      <c r="H79" s="52"/>
      <c r="I79" s="52"/>
      <c r="J79" s="52"/>
    </row>
    <row r="81" spans="2:13" ht="12.75" hidden="1">
      <c r="B81" s="53"/>
      <c r="C81" s="53"/>
      <c r="D81" s="53"/>
      <c r="E81" s="53"/>
      <c r="F81" s="53"/>
      <c r="G81" s="53"/>
      <c r="H81" s="53"/>
      <c r="I81" s="53"/>
      <c r="J81" s="53"/>
      <c r="K81" s="54"/>
      <c r="L81" s="54"/>
      <c r="M81" s="54"/>
    </row>
    <row r="82" spans="2:13" ht="12.75"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</row>
    <row r="83" spans="2:13" ht="12.75"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</row>
    <row r="84" spans="2:13" ht="12.75"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</row>
    <row r="85" spans="2:13" ht="12.75"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</row>
    <row r="86" spans="2:13" ht="12.75"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</row>
    <row r="87" spans="2:13" ht="12.75"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</row>
    <row r="88" spans="2:13" ht="12.75"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</row>
    <row r="89" spans="2:13" ht="12.75"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</row>
    <row r="90" spans="2:13" ht="12.75"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</row>
    <row r="91" spans="2:13" ht="12.75"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</row>
    <row r="92" spans="2:13" ht="12.75"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</row>
    <row r="93" spans="2:13" ht="12.75"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</row>
    <row r="94" spans="2:13" ht="12.75"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</row>
    <row r="95" spans="2:13" ht="12.75"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</row>
    <row r="96" spans="2:13" ht="12.75"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</row>
    <row r="97" spans="2:13" ht="12.75"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</row>
    <row r="98" spans="2:13" ht="12.75"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</row>
    <row r="99" spans="2:13" ht="12.75"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</row>
    <row r="100" spans="2:13" ht="12.75"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</row>
    <row r="101" spans="2:13" ht="12.75"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</row>
    <row r="102" spans="2:13" ht="12.75"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</row>
    <row r="103" spans="2:13" ht="12.75"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</row>
    <row r="104" spans="2:13" ht="12.75"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</row>
    <row r="105" spans="2:13" ht="12.75"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</row>
    <row r="106" spans="2:13" ht="12.75"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</row>
    <row r="107" spans="2:13" ht="12.75"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</row>
    <row r="108" spans="2:13" ht="12.75"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</row>
    <row r="109" spans="2:13" ht="12.75"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</row>
    <row r="110" spans="2:13" ht="12.75"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</row>
    <row r="111" spans="2:13" ht="12.75"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</row>
    <row r="112" spans="2:13" ht="12.75"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</row>
    <row r="113" spans="2:13" ht="12.75"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</row>
    <row r="114" spans="2:13" ht="12.75"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</row>
    <row r="115" spans="2:13" ht="12.75"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</row>
    <row r="116" spans="2:13" ht="12.75"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</row>
    <row r="117" spans="2:13" ht="12.75"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</row>
    <row r="118" spans="2:13" ht="12.75"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</row>
    <row r="119" spans="2:13" ht="12.75"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</row>
    <row r="120" spans="2:13" ht="12.75"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</row>
    <row r="121" spans="2:13" ht="12.75"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</row>
    <row r="122" spans="2:13" ht="12.75"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</row>
    <row r="123" spans="2:13" ht="12.75"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</row>
    <row r="124" spans="2:13" ht="12.75"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</row>
    <row r="125" spans="2:13" ht="12.75"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</row>
    <row r="126" spans="2:13" ht="12.75"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</row>
    <row r="127" spans="2:13" ht="12.75"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</row>
    <row r="128" spans="2:13" ht="12.75"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</row>
    <row r="129" spans="2:13" ht="12.75"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</row>
    <row r="130" spans="2:13" ht="12.75"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</row>
    <row r="131" spans="2:13" ht="12.75"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</row>
    <row r="132" spans="2:13" ht="12.75"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</row>
    <row r="133" spans="2:13" ht="12.75"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</row>
    <row r="134" spans="2:13" ht="12.75"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</row>
    <row r="135" spans="2:13" ht="12.75"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</row>
    <row r="136" spans="2:13" ht="12.75"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</row>
    <row r="137" spans="2:13" ht="12.75"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</row>
    <row r="138" spans="2:13" ht="12.75"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</row>
    <row r="139" spans="2:13" ht="12.75"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</row>
    <row r="140" spans="2:13" ht="12.75"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</row>
    <row r="141" spans="2:13" ht="12.75"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</row>
    <row r="142" spans="2:13" ht="12.75"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</row>
    <row r="143" spans="2:13" ht="12.75"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</row>
    <row r="144" spans="2:13" ht="12.75"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</row>
    <row r="145" spans="2:13" ht="12.75"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</row>
    <row r="146" spans="2:13" ht="12.75"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</row>
    <row r="147" spans="2:13" ht="12.75"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</row>
    <row r="148" spans="2:13" ht="12.75"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</row>
    <row r="149" spans="2:13" ht="12.75"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</row>
    <row r="150" spans="2:13" ht="12.75"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</row>
    <row r="151" spans="2:13" ht="12.75"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</row>
    <row r="152" spans="2:13" ht="12.75"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</row>
    <row r="153" spans="2:13" ht="12.75"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</row>
    <row r="154" spans="2:13" ht="12.75"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</row>
    <row r="155" spans="2:13" ht="12.75"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</row>
    <row r="156" spans="2:13" ht="12.75"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</row>
    <row r="157" spans="2:13" ht="12.75"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</row>
    <row r="158" spans="2:13" ht="12.75"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</row>
    <row r="159" spans="2:13" ht="12.75"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</row>
    <row r="160" spans="2:13" ht="12.75"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</row>
    <row r="161" spans="2:13" ht="12.75"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</row>
    <row r="162" spans="2:13" ht="12.75"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</row>
    <row r="163" spans="2:13" ht="12.75"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</row>
    <row r="164" spans="2:13" ht="12.75"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</row>
    <row r="165" spans="2:13" ht="12.75"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</row>
    <row r="166" spans="2:13" ht="12.75"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</row>
    <row r="167" spans="2:13" ht="12.75"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</row>
    <row r="168" spans="2:13" ht="12.75"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</row>
    <row r="169" spans="2:13" ht="12.75"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</row>
    <row r="170" spans="2:13" ht="12.75"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</row>
    <row r="171" spans="2:13" ht="12.75"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</row>
    <row r="172" spans="2:13" ht="12.75"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</row>
    <row r="173" spans="2:13" ht="12.75"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</row>
    <row r="174" spans="2:13" ht="12.75"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</row>
    <row r="175" spans="2:13" ht="12.75"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</row>
    <row r="176" spans="2:13" ht="12.75"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</row>
    <row r="177" spans="2:13" ht="12.75"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</row>
    <row r="178" spans="2:13" ht="12.75"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</row>
    <row r="179" spans="2:13" ht="12.75"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</row>
    <row r="180" spans="2:13" ht="12.75"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</row>
    <row r="181" spans="2:13" ht="12.75"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</row>
    <row r="182" spans="2:13" ht="12.75"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</row>
    <row r="183" spans="2:13" ht="12.75"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</row>
    <row r="184" spans="2:13" ht="12.75"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</row>
    <row r="185" spans="2:13" ht="12.75"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</row>
    <row r="186" spans="2:13" ht="12.75"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</row>
    <row r="187" spans="2:13" ht="12.75"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</row>
    <row r="188" spans="2:13" ht="12.75"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</row>
    <row r="189" spans="2:13" ht="12.75"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</row>
    <row r="190" spans="2:13" ht="12.75"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</row>
    <row r="191" spans="2:13" ht="12.75"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</row>
    <row r="192" spans="2:13" ht="12.75"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</row>
    <row r="193" spans="2:13" ht="12.75"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</row>
    <row r="194" spans="2:13" ht="12.75"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</row>
    <row r="195" spans="2:13" ht="12.75"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</row>
    <row r="196" spans="2:13" ht="12.75"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</row>
    <row r="197" spans="2:13" ht="12.75"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</row>
    <row r="198" spans="2:13" ht="12.75"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</row>
    <row r="199" spans="2:13" ht="12.75"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</row>
    <row r="200" spans="2:13" ht="12.75"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</row>
    <row r="201" spans="2:13" ht="12.75"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</row>
    <row r="202" spans="2:13" ht="12.75"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</row>
    <row r="203" spans="2:13" ht="12.75"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</row>
    <row r="204" spans="2:13" ht="12.75"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</row>
    <row r="205" spans="2:13" ht="12.75"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</row>
    <row r="206" spans="2:13" ht="12.75"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</row>
    <row r="207" spans="2:13" ht="12.75"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</row>
    <row r="208" spans="2:13" ht="12.75"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</row>
    <row r="209" spans="2:13" ht="12.75"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</row>
    <row r="210" spans="2:13" ht="12.75"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</row>
    <row r="211" spans="2:13" ht="12.75"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</row>
    <row r="212" spans="2:13" ht="12.75"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</row>
    <row r="213" spans="2:13" ht="12.75"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</row>
    <row r="214" spans="2:13" ht="12.75"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</row>
    <row r="215" spans="2:13" ht="12.75"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</row>
    <row r="216" spans="2:13" ht="12.75"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</row>
    <row r="217" spans="2:13" ht="12.75"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</row>
    <row r="218" spans="2:13" ht="12.75"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</row>
    <row r="219" spans="2:13" ht="12.75"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</row>
    <row r="220" spans="2:13" ht="12.75"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</row>
    <row r="221" spans="2:13" ht="12.75"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</row>
    <row r="222" spans="2:13" ht="12.75"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</row>
    <row r="223" spans="2:13" ht="12.75"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</row>
    <row r="224" spans="2:13" ht="12.75"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</row>
    <row r="225" spans="2:13" ht="12.75"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</row>
    <row r="226" spans="2:13" ht="12.75"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</row>
    <row r="227" spans="2:13" ht="12.75"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</row>
    <row r="228" spans="2:13" ht="12.75"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</row>
    <row r="229" spans="2:13" ht="12.75"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</row>
    <row r="230" spans="2:13" ht="12.75"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</row>
    <row r="231" spans="2:13" ht="12.75"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</row>
    <row r="232" spans="2:13" ht="12.75"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</row>
    <row r="233" spans="2:13" ht="12.75"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</row>
    <row r="234" spans="2:13" ht="12.75"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</row>
    <row r="235" spans="2:13" ht="12.75"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</row>
    <row r="236" spans="2:13" ht="12.75"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</row>
    <row r="237" spans="2:13" ht="12.75"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</row>
    <row r="238" spans="2:13" ht="12.75"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</row>
    <row r="239" spans="2:13" ht="12.75"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</row>
    <row r="240" spans="2:13" ht="12.75"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</row>
    <row r="241" spans="2:13" ht="12.75"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</row>
    <row r="242" spans="2:13" ht="12.75"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</row>
    <row r="243" spans="2:13" ht="12.75"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</row>
    <row r="244" spans="2:13" ht="12.75"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</row>
    <row r="245" spans="2:13" ht="12.75"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</row>
    <row r="246" spans="2:13" ht="12.75"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</row>
    <row r="247" spans="2:13" ht="12.75"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</row>
    <row r="248" spans="2:13" ht="12.75"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</row>
    <row r="249" spans="2:13" ht="12.75"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</row>
    <row r="250" spans="2:13" ht="12.75"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</row>
    <row r="251" spans="2:13" ht="12.75"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</row>
    <row r="252" spans="2:13" ht="12.75"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</row>
    <row r="253" spans="2:13" ht="12.75"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</row>
    <row r="254" spans="2:13" ht="12.75"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</row>
    <row r="255" spans="2:13" ht="12.75"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</row>
    <row r="256" spans="2:13" ht="12.75"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</row>
    <row r="257" spans="2:13" ht="12.75"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</row>
    <row r="258" spans="2:13" ht="12.75"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</row>
    <row r="259" spans="2:13" ht="12.75"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</row>
    <row r="260" spans="2:13" ht="12.75"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</row>
    <row r="261" spans="2:13" ht="12.75"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</row>
    <row r="262" spans="2:13" ht="12.75"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</row>
    <row r="263" spans="2:13" ht="12.75"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</row>
    <row r="264" spans="2:13" ht="12.75"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</row>
    <row r="265" spans="2:13" ht="12.75"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</row>
    <row r="266" spans="2:13" ht="12.75"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</row>
    <row r="267" spans="2:13" ht="12.75"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</row>
    <row r="268" spans="2:13" ht="12.75"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</row>
    <row r="269" spans="2:13" ht="12.75"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</row>
    <row r="270" spans="2:13" ht="12.75"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</row>
    <row r="271" spans="2:13" ht="12.75"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</row>
    <row r="272" spans="2:13" ht="12.75"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</row>
    <row r="273" spans="2:13" ht="12.75"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</row>
    <row r="274" spans="2:13" ht="12.75"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</row>
    <row r="275" spans="2:13" ht="12.75"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</row>
    <row r="276" spans="2:13" ht="12.75"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</row>
    <row r="277" spans="2:13" ht="12.75"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</row>
    <row r="278" spans="2:13" ht="12.75"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</row>
    <row r="279" spans="2:13" ht="12.75"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</row>
    <row r="280" spans="2:13" ht="12.75"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</row>
    <row r="281" spans="2:13" ht="12.75"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</row>
    <row r="282" spans="2:13" ht="12.75"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</row>
    <row r="283" spans="2:13" ht="12.75"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</row>
    <row r="284" spans="2:13" ht="12.75"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</row>
    <row r="285" spans="2:13" ht="12.75"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</row>
    <row r="286" spans="2:13" ht="12.75"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</row>
    <row r="287" spans="2:13" ht="12.75"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</row>
    <row r="288" spans="2:13" ht="12.75"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</row>
    <row r="289" spans="2:13" ht="12.75"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</row>
    <row r="290" spans="2:13" ht="12.75"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</row>
    <row r="291" spans="2:13" ht="12.75"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</row>
    <row r="292" spans="2:13" ht="12.75"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</row>
    <row r="293" spans="2:13" ht="12.75"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</row>
    <row r="294" spans="2:13" ht="12.75"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</row>
    <row r="295" spans="2:13" ht="12.75"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</row>
    <row r="296" spans="2:13" ht="12.75"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</row>
    <row r="297" spans="2:13" ht="12.75"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</row>
    <row r="298" spans="2:13" ht="12.75"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</row>
    <row r="299" spans="2:13" ht="12.75"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</row>
    <row r="300" spans="2:13" ht="12.75"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</row>
    <row r="301" spans="2:13" ht="12.75"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</row>
    <row r="302" spans="2:13" ht="12.75"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</row>
    <row r="303" spans="2:13" ht="12.75"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</row>
    <row r="304" spans="2:13" ht="12.75"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</row>
    <row r="305" spans="2:13" ht="12.75"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</row>
    <row r="306" spans="2:13" ht="12.75"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</row>
    <row r="307" spans="2:13" ht="12.75"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</row>
    <row r="308" spans="2:13" ht="12.75"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</row>
    <row r="309" spans="2:13" ht="12.75"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</row>
    <row r="310" spans="2:13" ht="12.75"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</row>
    <row r="311" spans="2:13" ht="12.75"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</row>
    <row r="312" spans="2:13" ht="12.75"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</row>
    <row r="313" spans="2:13" ht="12.75"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</row>
    <row r="314" spans="2:13" ht="12.75"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</row>
    <row r="315" spans="2:13" ht="12.75"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</row>
    <row r="316" spans="2:13" ht="12.75"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</row>
    <row r="317" spans="2:13" ht="12.75"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</row>
    <row r="318" spans="2:13" ht="12.75"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</row>
    <row r="319" spans="2:13" ht="12.75"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</row>
    <row r="320" spans="2:13" ht="12.75"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</row>
    <row r="321" spans="2:13" ht="12.75"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</row>
    <row r="322" spans="2:13" ht="12.75"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</row>
    <row r="323" spans="2:13" ht="12.75"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</row>
    <row r="324" spans="2:13" ht="12.75"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</row>
    <row r="325" spans="2:13" ht="12.75"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</row>
    <row r="326" spans="2:13" ht="12.75"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</row>
    <row r="327" spans="2:13" ht="12.75"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</row>
    <row r="328" spans="2:13" ht="12.75"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</row>
    <row r="329" spans="2:13" ht="12.75"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</row>
    <row r="330" spans="2:13" ht="12.75"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</row>
    <row r="331" spans="2:13" ht="12.75"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</row>
    <row r="332" spans="2:13" ht="12.75"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</row>
    <row r="333" spans="2:13" ht="12.75"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</row>
    <row r="334" spans="2:13" ht="12.75"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</row>
    <row r="335" spans="2:13" ht="12.75"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</row>
    <row r="336" spans="2:13" ht="12.75"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</row>
    <row r="337" spans="2:13" ht="12.75"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</row>
    <row r="338" spans="2:13" ht="12.75"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</row>
    <row r="339" spans="2:13" ht="12.75"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</row>
    <row r="340" spans="2:13" ht="12.75"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</row>
    <row r="341" spans="2:13" ht="12.75"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</row>
    <row r="342" spans="2:13" ht="12.75"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</row>
    <row r="343" spans="2:13" ht="12.75"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</row>
    <row r="344" spans="2:13" ht="12.75"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</row>
    <row r="345" spans="2:13" ht="12.75"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</row>
    <row r="346" spans="2:13" ht="12.75"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</row>
    <row r="347" spans="2:13" ht="12.75"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</row>
    <row r="348" spans="2:13" ht="12.75"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</row>
    <row r="349" spans="2:13" ht="12.75"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</row>
    <row r="350" spans="2:13" ht="12.75"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</row>
    <row r="351" spans="2:13" ht="12.75"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</row>
    <row r="352" spans="2:13" ht="12.75"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</row>
    <row r="353" spans="2:13" ht="12.75"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</row>
    <row r="354" spans="2:13" ht="12.75"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</row>
    <row r="355" spans="2:13" ht="12.75"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</row>
    <row r="356" spans="2:13" ht="12.75"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</row>
    <row r="357" spans="2:13" ht="12.75"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</row>
    <row r="358" spans="2:13" ht="12.75"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</row>
    <row r="359" spans="2:13" ht="12.75"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</row>
    <row r="360" spans="2:13" ht="12.75"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</row>
    <row r="361" spans="2:13" ht="12.75"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</row>
    <row r="362" spans="2:13" ht="12.75"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</row>
    <row r="363" spans="2:13" ht="12.75"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</row>
    <row r="364" spans="2:13" ht="12.75"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</row>
    <row r="365" spans="2:13" ht="12.75"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</row>
    <row r="366" spans="2:13" ht="12.75"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</row>
    <row r="367" spans="2:13" ht="12.75"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</row>
    <row r="368" spans="2:13" ht="12.75"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</row>
    <row r="369" spans="2:13" ht="12.75"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</row>
    <row r="370" spans="2:13" ht="12.75"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</row>
    <row r="371" spans="2:13" ht="12.75"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</row>
    <row r="372" spans="2:13" ht="12.75"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</row>
    <row r="373" spans="2:13" ht="12.75"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</row>
    <row r="374" spans="2:13" ht="12.75"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</row>
    <row r="375" spans="2:13" ht="12.75"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</row>
    <row r="376" spans="2:13" ht="12.75"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</row>
    <row r="377" spans="2:13" ht="12.75"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</row>
    <row r="378" spans="2:13" ht="12.75"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</row>
    <row r="379" spans="2:13" ht="12.75"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</row>
    <row r="380" spans="2:13" ht="12.75"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</row>
    <row r="381" spans="2:13" ht="12.75"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</row>
    <row r="382" spans="2:13" ht="12.75"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</row>
    <row r="383" spans="2:13" ht="12.75"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</row>
    <row r="384" spans="2:13" ht="12.75"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</row>
    <row r="385" spans="2:13" ht="12.75"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</row>
    <row r="386" spans="2:13" ht="12.75"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</row>
    <row r="387" spans="2:13" ht="12.75"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</row>
    <row r="388" spans="2:13" ht="12.75"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</row>
    <row r="389" spans="2:13" ht="12.75"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</row>
    <row r="390" spans="2:13" ht="12.75"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</row>
    <row r="391" spans="2:13" ht="12.75"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</row>
    <row r="392" spans="2:13" ht="12.75"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</row>
    <row r="393" spans="2:13" ht="12.75"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</row>
    <row r="394" spans="2:13" ht="12.75"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</row>
    <row r="395" spans="2:13" ht="12.75"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</row>
    <row r="396" spans="2:13" ht="12.75"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</row>
    <row r="397" spans="2:13" ht="12.75"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</row>
    <row r="398" spans="2:13" ht="12.75"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</row>
    <row r="399" spans="2:13" ht="12.75"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</row>
    <row r="400" spans="2:13" ht="12.75"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</row>
    <row r="401" spans="2:13" ht="12.75"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</row>
    <row r="402" spans="2:13" ht="12.75"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</row>
    <row r="403" spans="2:13" ht="12.75"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</row>
    <row r="404" spans="2:13" ht="12.75"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</row>
    <row r="405" spans="2:13" ht="12.75"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</row>
    <row r="406" spans="2:13" ht="12.75"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</row>
    <row r="407" spans="2:13" ht="12.75"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</row>
    <row r="408" spans="2:13" ht="12.75"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</row>
    <row r="409" spans="2:13" ht="12.75"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</row>
    <row r="410" spans="2:13" ht="12.75"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</row>
    <row r="411" spans="2:13" ht="12.75"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</row>
    <row r="412" spans="2:13" ht="12.75"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</row>
    <row r="413" spans="2:13" ht="12.75"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</row>
    <row r="414" spans="2:13" ht="12.75"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</row>
    <row r="415" spans="2:13" ht="12.75"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</row>
    <row r="416" spans="2:13" ht="12.75"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</row>
    <row r="417" spans="2:13" ht="12.75"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</row>
    <row r="418" spans="2:13" ht="12.75"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</row>
    <row r="419" spans="2:13" ht="12.75"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</row>
    <row r="420" spans="2:13" ht="12.75"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</row>
    <row r="421" spans="2:13" ht="12.75"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</row>
    <row r="422" spans="2:13" ht="12.75"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</row>
    <row r="423" spans="2:13" ht="12.75"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</row>
    <row r="424" spans="2:13" ht="12.75"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</row>
    <row r="425" spans="2:13" ht="12.75"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</row>
    <row r="426" spans="2:13" ht="12.75"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</row>
    <row r="427" spans="2:13" ht="12.75"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</row>
    <row r="428" spans="2:13" ht="12.75"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</row>
    <row r="429" spans="2:13" ht="12.75"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</row>
    <row r="430" spans="2:13" ht="12.75"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</row>
    <row r="431" spans="2:13" ht="12.75"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</row>
    <row r="432" spans="2:13" ht="12.75"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</row>
    <row r="433" spans="2:13" ht="12.75"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</row>
    <row r="434" spans="2:13" ht="12.75"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</row>
    <row r="435" spans="2:13" ht="12.75"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</row>
    <row r="436" spans="2:13" ht="12.75"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</row>
    <row r="437" spans="2:13" ht="12.75"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</row>
    <row r="438" spans="2:13" ht="12.75"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</row>
    <row r="439" spans="2:13" ht="12.75"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</row>
    <row r="440" spans="2:13" ht="12.75"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</row>
    <row r="441" spans="2:13" ht="12.75"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</row>
    <row r="442" spans="2:13" ht="12.75"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</row>
    <row r="443" spans="2:13" ht="12.75"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</row>
    <row r="444" spans="2:13" ht="12.75"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</row>
    <row r="445" spans="2:13" ht="12.75"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</row>
    <row r="446" spans="2:13" ht="12.75"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</row>
    <row r="447" spans="2:13" ht="12.75"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</row>
    <row r="448" spans="2:13" ht="12.75"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</row>
    <row r="449" spans="2:13" ht="12.75"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</row>
    <row r="450" spans="2:13" ht="12.75"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</row>
    <row r="451" spans="2:13" ht="12.75"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</row>
    <row r="452" spans="2:13" ht="12.75"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</row>
    <row r="453" spans="2:13" ht="12.75"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</row>
    <row r="454" spans="2:13" ht="12.75"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</row>
    <row r="455" spans="2:13" ht="12.75"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</row>
    <row r="456" spans="2:13" ht="12.75"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</row>
    <row r="457" spans="2:13" ht="12.75"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</row>
    <row r="458" spans="2:13" ht="12.75"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</row>
    <row r="459" spans="2:13" ht="12.75"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</row>
    <row r="460" spans="2:13" ht="12.75"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</row>
    <row r="461" spans="2:13" ht="12.75"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</row>
    <row r="462" spans="2:13" ht="12.75"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</row>
    <row r="463" spans="2:13" ht="12.75"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</row>
    <row r="464" spans="2:13" ht="12.75"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</row>
    <row r="465" spans="2:13" ht="12.75"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</row>
    <row r="466" spans="2:13" ht="12.75"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</row>
    <row r="467" spans="2:13" ht="12.75"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</row>
    <row r="468" spans="2:13" ht="12.75"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</row>
    <row r="469" spans="2:13" ht="12.75"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</row>
    <row r="470" spans="2:13" ht="12.75"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</row>
    <row r="471" spans="2:13" ht="12.75"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</row>
    <row r="472" spans="2:13" ht="12.75"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</row>
    <row r="473" spans="2:13" ht="12.75"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</row>
    <row r="474" spans="2:13" ht="12.75"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</row>
    <row r="475" spans="2:13" ht="12.75"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</row>
    <row r="476" spans="2:13" ht="12.75"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</row>
    <row r="477" spans="2:13" ht="12.75"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</row>
    <row r="478" spans="2:13" ht="12.75"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</row>
    <row r="479" spans="2:13" ht="12.75"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</row>
    <row r="480" spans="2:13" ht="12.75"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</row>
    <row r="481" spans="2:13" ht="12.75"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</row>
    <row r="482" spans="2:13" ht="12.75"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</row>
    <row r="483" spans="2:13" ht="12.75"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</row>
    <row r="484" spans="2:13" ht="12.75"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</row>
    <row r="485" spans="2:13" ht="12.75"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</row>
    <row r="486" spans="2:13" ht="12.75"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</row>
    <row r="487" spans="2:13" ht="12.75"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</row>
    <row r="488" spans="2:13" ht="12.75"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</row>
    <row r="489" spans="2:13" ht="12.75"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</row>
    <row r="490" spans="2:13" ht="12.75"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</row>
    <row r="491" spans="2:13" ht="12.75"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</row>
    <row r="492" spans="2:13" ht="12.75"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</row>
    <row r="493" spans="2:13" ht="12.75"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</row>
    <row r="494" spans="2:13" ht="12.75"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</row>
    <row r="495" spans="2:13" ht="12.75"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</row>
    <row r="496" spans="2:13" ht="12.75"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</row>
    <row r="497" spans="2:13" ht="12.75"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</row>
    <row r="498" spans="2:13" ht="12.75"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</row>
    <row r="499" spans="2:13" ht="12.75"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</row>
    <row r="500" spans="2:13" ht="12.75"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</row>
    <row r="501" spans="2:13" ht="12.75"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</row>
    <row r="502" spans="2:13" ht="12.75"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</row>
    <row r="503" spans="2:13" ht="12.75"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</row>
    <row r="504" spans="2:13" ht="12.75"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</row>
    <row r="505" spans="2:13" ht="12.75"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</row>
    <row r="506" spans="2:13" ht="12.75"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</row>
    <row r="507" spans="2:13" ht="12.75"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</row>
    <row r="508" spans="2:13" ht="12.75"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</row>
    <row r="509" spans="2:13" ht="12.75"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</row>
    <row r="510" spans="2:13" ht="12.75"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</row>
    <row r="511" spans="2:13" ht="12.75"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</row>
    <row r="512" spans="2:13" ht="12.75"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</row>
    <row r="513" spans="2:13" ht="12.75"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</row>
    <row r="514" spans="2:13" ht="12.75"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</row>
    <row r="515" spans="2:13" ht="12.75"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</row>
    <row r="516" spans="2:13" ht="12.75"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</row>
    <row r="517" spans="2:13" ht="12.75"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</row>
    <row r="518" spans="2:13" ht="12.75"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</row>
    <row r="519" spans="2:13" ht="12.75"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</row>
    <row r="520" spans="2:13" ht="12.75"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</row>
    <row r="521" spans="2:13" ht="12.75"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</row>
    <row r="522" spans="2:13" ht="12.75"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</row>
    <row r="523" spans="2:13" ht="12.75"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</row>
    <row r="524" spans="2:13" ht="12.75"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</row>
    <row r="525" spans="2:13" ht="12.75"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</row>
    <row r="526" spans="2:13" ht="12.75"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</row>
    <row r="527" spans="2:13" ht="12.75"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</row>
    <row r="528" spans="2:13" ht="12.75"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</row>
    <row r="529" spans="2:13" ht="12.75"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</row>
    <row r="530" spans="2:13" ht="12.75"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</row>
    <row r="531" spans="2:13" ht="12.75"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</row>
    <row r="532" spans="2:13" ht="12.75"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</row>
    <row r="533" spans="2:13" ht="12.75"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</row>
    <row r="534" spans="2:13" ht="12.75"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</row>
    <row r="535" spans="2:13" ht="12.75"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</row>
    <row r="536" spans="2:13" ht="12.75"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</row>
    <row r="537" spans="2:13" ht="12.75"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</row>
    <row r="538" spans="2:13" ht="12.75"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</row>
    <row r="539" spans="2:13" ht="12.75"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</row>
    <row r="540" spans="2:13" ht="12.75"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</row>
    <row r="541" spans="2:13" ht="12.75"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</row>
    <row r="542" spans="2:13" ht="12.75"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</row>
    <row r="543" spans="2:13" ht="12.75"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</row>
    <row r="544" spans="2:13" ht="12.75"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</row>
    <row r="545" spans="2:13" ht="12.75"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</row>
    <row r="546" spans="2:13" ht="12.75"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</row>
    <row r="547" spans="2:13" ht="12.75"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</row>
    <row r="548" spans="2:13" ht="12.75"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</row>
    <row r="549" spans="2:13" ht="12.75"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</row>
    <row r="550" spans="2:13" ht="12.75"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</row>
    <row r="551" spans="2:13" ht="12.75"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</row>
    <row r="552" spans="2:13" ht="12.75"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</row>
    <row r="553" spans="2:13" ht="12.75"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</row>
    <row r="554" spans="2:13" ht="12.75"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</row>
    <row r="555" spans="2:13" ht="12.75"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</row>
    <row r="556" spans="2:13" ht="12.75"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</row>
    <row r="557" spans="2:13" ht="12.75"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</row>
    <row r="558" spans="2:13" ht="12.75"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</row>
    <row r="559" spans="2:13" ht="12.75"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</row>
    <row r="560" spans="2:13" ht="12.75"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</row>
    <row r="561" spans="2:13" ht="12.75"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</row>
    <row r="562" spans="2:13" ht="12.75"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</row>
    <row r="563" spans="2:13" ht="12.75"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</row>
    <row r="564" spans="2:13" ht="12.75"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</row>
    <row r="565" spans="2:13" ht="12.75"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</row>
    <row r="566" spans="2:13" ht="12.75"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</row>
    <row r="567" spans="2:13" ht="12.75"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</row>
    <row r="568" spans="2:13" ht="12.75"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</row>
    <row r="569" spans="2:13" ht="12.75"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</row>
    <row r="570" spans="2:13" ht="12.75"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</row>
    <row r="571" spans="2:13" ht="12.75"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</row>
    <row r="572" spans="2:13" ht="12.75"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</row>
    <row r="573" spans="2:13" ht="12.75"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</row>
    <row r="574" spans="2:13" ht="12.75"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</row>
    <row r="575" spans="2:13" ht="12.75"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</row>
    <row r="576" spans="2:13" ht="12.75"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</row>
    <row r="577" spans="2:13" ht="12.75"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</row>
    <row r="578" spans="2:13" ht="12.75"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</row>
    <row r="579" spans="2:13" ht="12.75"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</row>
    <row r="580" spans="2:13" ht="12.75"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</row>
    <row r="581" spans="2:13" ht="12.75"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</row>
    <row r="582" spans="2:13" ht="12.75"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</row>
    <row r="583" spans="2:13" ht="12.75"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</row>
    <row r="584" spans="2:13" ht="12.75"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</row>
    <row r="585" spans="2:13" ht="12.75"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</row>
    <row r="586" spans="2:13" ht="12.75"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</row>
    <row r="587" spans="2:13" ht="12.75"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</row>
    <row r="588" spans="2:13" ht="12.75"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</row>
    <row r="589" spans="2:13" ht="12.75"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</row>
    <row r="590" spans="2:13" ht="12.75"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</row>
    <row r="591" spans="2:13" ht="12.75"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</row>
    <row r="592" spans="2:13" ht="12.75"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</row>
  </sheetData>
  <sheetProtection/>
  <mergeCells count="10">
    <mergeCell ref="B33:E33"/>
    <mergeCell ref="B40:E40"/>
    <mergeCell ref="B61:C61"/>
    <mergeCell ref="B12:L12"/>
    <mergeCell ref="B17:B19"/>
    <mergeCell ref="C17:E17"/>
    <mergeCell ref="C18:E18"/>
    <mergeCell ref="B30:B32"/>
    <mergeCell ref="C30:E30"/>
    <mergeCell ref="C31:E31"/>
  </mergeCells>
  <printOptions/>
  <pageMargins left="0.5905511811023623" right="0" top="0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Рущак Елена Евгеньевна</dc:creator>
  <cp:keywords/>
  <dc:description/>
  <cp:lastModifiedBy>Ермошенкова Наталья Николаевна</cp:lastModifiedBy>
  <dcterms:created xsi:type="dcterms:W3CDTF">2014-10-15T05:13:21Z</dcterms:created>
  <dcterms:modified xsi:type="dcterms:W3CDTF">2015-09-21T06:34:00Z</dcterms:modified>
  <cp:category/>
  <cp:version/>
  <cp:contentType/>
  <cp:contentStatus/>
</cp:coreProperties>
</file>